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h schijf\MBO 2016-2017\V-theorie 2016-2017\Duurzaam ondernemen technisch 2016-2017\"/>
    </mc:Choice>
  </mc:AlternateContent>
  <bookViews>
    <workbookView xWindow="240" yWindow="252" windowWidth="15120" windowHeight="7296"/>
  </bookViews>
  <sheets>
    <sheet name="2017 nieuwe 2e klas na kerst" sheetId="1" r:id="rId1"/>
    <sheet name=" " sheetId="2" r:id="rId2"/>
    <sheet name="0" sheetId="3" r:id="rId3"/>
  </sheets>
  <definedNames>
    <definedName name="_xlnm.Print_Area" localSheetId="2">'0'!$A$1:$AX$36</definedName>
    <definedName name="_xlnm.Print_Area" localSheetId="0">'2017 nieuwe 2e klas na kerst'!$A$1:$AX$23</definedName>
  </definedNames>
  <calcPr calcId="162913"/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</calcChain>
</file>

<file path=xl/sharedStrings.xml><?xml version="1.0" encoding="utf-8"?>
<sst xmlns="http://schemas.openxmlformats.org/spreadsheetml/2006/main" count="145" uniqueCount="36">
  <si>
    <t>01 Kringloop - Relatie bodem, dier en plant</t>
  </si>
  <si>
    <t>02 Grasland en voedergewassen</t>
  </si>
  <si>
    <t>03 Koopt in</t>
  </si>
  <si>
    <t>vakantie</t>
  </si>
  <si>
    <t>docent</t>
  </si>
  <si>
    <t>gsnf</t>
  </si>
  <si>
    <t>weeknummer --&gt;</t>
  </si>
  <si>
    <t>drsh</t>
  </si>
  <si>
    <t>Technische aspecten</t>
  </si>
  <si>
    <t>huidige situatie</t>
  </si>
  <si>
    <t>PvB</t>
  </si>
  <si>
    <t>week begint op maandag  --&gt;</t>
  </si>
  <si>
    <t>Tsjechië</t>
  </si>
  <si>
    <t>Inleiding + Duurzaam ondernemen</t>
  </si>
  <si>
    <t>inleveren</t>
  </si>
  <si>
    <t>V</t>
  </si>
  <si>
    <t>analyse klaar</t>
  </si>
  <si>
    <t>totaal verslag klaar incl. advies</t>
  </si>
  <si>
    <t>Docent bepaald dag van de week voor inlevering (deel)verslag</t>
  </si>
  <si>
    <t>Iedere leerling maakt zelf een map voor technische aspecten + de groep zorgt dat er één voor school gemaakt wordt!</t>
  </si>
  <si>
    <t>Animal care</t>
  </si>
  <si>
    <t>+</t>
  </si>
  <si>
    <t>mondeling</t>
  </si>
  <si>
    <t>04 Ontwikkelingmogelijkheden</t>
  </si>
  <si>
    <t>presentatie protocollen</t>
  </si>
  <si>
    <t>jssl</t>
  </si>
  <si>
    <t>05 Voeding</t>
  </si>
  <si>
    <t>06 Stalinrichting en stalklimaat</t>
  </si>
  <si>
    <t>07 opfok</t>
  </si>
  <si>
    <t>08 Management</t>
  </si>
  <si>
    <t>09 Management - Protocollen</t>
  </si>
  <si>
    <t>10 gezondheid</t>
  </si>
  <si>
    <t>11 Vruchtbaarheid en reproductie</t>
  </si>
  <si>
    <t>12 Fokkerij en selectie</t>
  </si>
  <si>
    <t>13 Economie van duurzaamheid</t>
  </si>
  <si>
    <r>
      <t xml:space="preserve">inleverschema opdrachten V42 </t>
    </r>
    <r>
      <rPr>
        <b/>
        <sz val="10"/>
        <rFont val="Arial"/>
        <family val="2"/>
      </rPr>
      <t>varkenshouderij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</si>
</sst>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" fontId="11" fillId="0" borderId="8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13" borderId="0" xfId="0" applyFont="1" applyFill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8" borderId="8" xfId="0" applyFont="1" applyFill="1" applyBorder="1" applyAlignment="1">
      <alignment horizontal="left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left" vertical="center" textRotation="90"/>
    </xf>
    <xf numFmtId="165" fontId="11" fillId="15" borderId="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3" fillId="9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6" borderId="8" xfId="0" applyFont="1" applyFill="1" applyBorder="1" applyAlignment="1">
      <alignment vertical="center"/>
    </xf>
    <xf numFmtId="164" fontId="1" fillId="17" borderId="0" xfId="0" applyNumberFormat="1" applyFont="1" applyFill="1" applyBorder="1" applyAlignment="1">
      <alignment horizontal="center" vertical="center" textRotation="90"/>
    </xf>
    <xf numFmtId="0" fontId="7" fillId="18" borderId="17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3"/>
  <sheetViews>
    <sheetView tabSelected="1" zoomScale="90" zoomScaleNormal="90" workbookViewId="0">
      <selection activeCell="E26" sqref="E26"/>
    </sheetView>
  </sheetViews>
  <sheetFormatPr defaultColWidth="9.109375" defaultRowHeight="11.4" x14ac:dyDescent="0.3"/>
  <cols>
    <col min="1" max="1" width="35" style="6" customWidth="1"/>
    <col min="2" max="2" width="6" style="6" customWidth="1"/>
    <col min="3" max="12" width="3" style="6" customWidth="1"/>
    <col min="13" max="14" width="3" style="5" customWidth="1"/>
    <col min="15" max="15" width="3" style="40" customWidth="1"/>
    <col min="16" max="50" width="3" style="5" customWidth="1"/>
    <col min="51" max="52" width="3" style="6" customWidth="1"/>
    <col min="53" max="16384" width="9.109375" style="6"/>
  </cols>
  <sheetData>
    <row r="1" spans="1:61" ht="13.8" x14ac:dyDescent="0.3">
      <c r="A1" s="9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61" ht="24.75" customHeight="1" x14ac:dyDescent="0.3">
      <c r="B2" s="7" t="s">
        <v>11</v>
      </c>
      <c r="C2" s="3"/>
      <c r="D2" s="27">
        <v>42604</v>
      </c>
      <c r="E2" s="27">
        <f>7+D2</f>
        <v>42611</v>
      </c>
      <c r="F2" s="27">
        <f t="shared" ref="F2:M2" si="0">7+E2</f>
        <v>42618</v>
      </c>
      <c r="G2" s="27">
        <f t="shared" si="0"/>
        <v>42625</v>
      </c>
      <c r="H2" s="27">
        <f t="shared" si="0"/>
        <v>42632</v>
      </c>
      <c r="I2" s="27">
        <f t="shared" si="0"/>
        <v>42639</v>
      </c>
      <c r="J2" s="27">
        <f t="shared" si="0"/>
        <v>42646</v>
      </c>
      <c r="K2" s="27">
        <f t="shared" si="0"/>
        <v>42653</v>
      </c>
      <c r="L2" s="27">
        <f t="shared" si="0"/>
        <v>42660</v>
      </c>
      <c r="M2" s="27">
        <f t="shared" si="0"/>
        <v>42667</v>
      </c>
      <c r="N2" s="27">
        <f t="shared" ref="N2:AY2" si="1">7+M2</f>
        <v>42674</v>
      </c>
      <c r="O2" s="27">
        <f t="shared" si="1"/>
        <v>42681</v>
      </c>
      <c r="P2" s="27">
        <f t="shared" si="1"/>
        <v>42688</v>
      </c>
      <c r="Q2" s="27">
        <f t="shared" si="1"/>
        <v>42695</v>
      </c>
      <c r="R2" s="27">
        <f t="shared" si="1"/>
        <v>42702</v>
      </c>
      <c r="S2" s="27">
        <f t="shared" si="1"/>
        <v>42709</v>
      </c>
      <c r="T2" s="27">
        <f t="shared" si="1"/>
        <v>42716</v>
      </c>
      <c r="U2" s="27">
        <f t="shared" si="1"/>
        <v>42723</v>
      </c>
      <c r="V2" s="27">
        <f t="shared" si="1"/>
        <v>42730</v>
      </c>
      <c r="W2" s="27">
        <f t="shared" si="1"/>
        <v>42737</v>
      </c>
      <c r="X2" s="27">
        <f t="shared" si="1"/>
        <v>42744</v>
      </c>
      <c r="Y2" s="27">
        <f t="shared" si="1"/>
        <v>42751</v>
      </c>
      <c r="Z2" s="27">
        <f t="shared" si="1"/>
        <v>42758</v>
      </c>
      <c r="AA2" s="27">
        <f t="shared" si="1"/>
        <v>42765</v>
      </c>
      <c r="AB2" s="27">
        <f t="shared" si="1"/>
        <v>42772</v>
      </c>
      <c r="AC2" s="27">
        <f t="shared" si="1"/>
        <v>42779</v>
      </c>
      <c r="AD2" s="27">
        <f t="shared" si="1"/>
        <v>42786</v>
      </c>
      <c r="AE2" s="27">
        <f t="shared" si="1"/>
        <v>42793</v>
      </c>
      <c r="AF2" s="27">
        <f t="shared" si="1"/>
        <v>42800</v>
      </c>
      <c r="AG2" s="27">
        <f t="shared" si="1"/>
        <v>42807</v>
      </c>
      <c r="AH2" s="27">
        <f t="shared" si="1"/>
        <v>42814</v>
      </c>
      <c r="AI2" s="27">
        <f t="shared" si="1"/>
        <v>42821</v>
      </c>
      <c r="AJ2" s="27">
        <f t="shared" si="1"/>
        <v>42828</v>
      </c>
      <c r="AK2" s="27">
        <f t="shared" si="1"/>
        <v>42835</v>
      </c>
      <c r="AL2" s="27">
        <f t="shared" si="1"/>
        <v>42842</v>
      </c>
      <c r="AM2" s="27">
        <f t="shared" si="1"/>
        <v>42849</v>
      </c>
      <c r="AN2" s="27">
        <f t="shared" si="1"/>
        <v>42856</v>
      </c>
      <c r="AO2" s="27">
        <f t="shared" si="1"/>
        <v>42863</v>
      </c>
      <c r="AP2" s="27">
        <f t="shared" si="1"/>
        <v>42870</v>
      </c>
      <c r="AQ2" s="27">
        <f t="shared" si="1"/>
        <v>42877</v>
      </c>
      <c r="AR2" s="27">
        <f t="shared" si="1"/>
        <v>42884</v>
      </c>
      <c r="AS2" s="27">
        <f t="shared" si="1"/>
        <v>42891</v>
      </c>
      <c r="AT2" s="27">
        <f t="shared" si="1"/>
        <v>42898</v>
      </c>
      <c r="AU2" s="27">
        <f t="shared" si="1"/>
        <v>42905</v>
      </c>
      <c r="AV2" s="27">
        <f t="shared" si="1"/>
        <v>42912</v>
      </c>
      <c r="AW2" s="27">
        <f t="shared" si="1"/>
        <v>42919</v>
      </c>
      <c r="AX2" s="27">
        <f t="shared" si="1"/>
        <v>42926</v>
      </c>
      <c r="AY2" s="27">
        <f t="shared" si="1"/>
        <v>42933</v>
      </c>
    </row>
    <row r="3" spans="1:61" ht="12" x14ac:dyDescent="0.3">
      <c r="B3" s="7" t="s">
        <v>6</v>
      </c>
      <c r="C3" s="2">
        <v>33</v>
      </c>
      <c r="D3" s="2">
        <f>1+C3</f>
        <v>34</v>
      </c>
      <c r="E3" s="2">
        <f>1+D3</f>
        <v>35</v>
      </c>
      <c r="F3" s="2">
        <f t="shared" ref="F3:M3" si="2">1+E3</f>
        <v>36</v>
      </c>
      <c r="G3" s="2">
        <f t="shared" si="2"/>
        <v>37</v>
      </c>
      <c r="H3" s="2">
        <f t="shared" si="2"/>
        <v>38</v>
      </c>
      <c r="I3" s="2">
        <f t="shared" si="2"/>
        <v>39</v>
      </c>
      <c r="J3" s="2">
        <f t="shared" si="2"/>
        <v>40</v>
      </c>
      <c r="K3" s="2">
        <f t="shared" si="2"/>
        <v>41</v>
      </c>
      <c r="L3" s="2">
        <f t="shared" si="2"/>
        <v>42</v>
      </c>
      <c r="M3" s="2">
        <f t="shared" si="2"/>
        <v>43</v>
      </c>
      <c r="N3" s="2">
        <f t="shared" ref="N3:AY3" si="3">1+M3</f>
        <v>44</v>
      </c>
      <c r="O3" s="2">
        <f t="shared" si="3"/>
        <v>45</v>
      </c>
      <c r="P3" s="2">
        <f t="shared" si="3"/>
        <v>46</v>
      </c>
      <c r="Q3" s="2">
        <f t="shared" si="3"/>
        <v>47</v>
      </c>
      <c r="R3" s="2">
        <f t="shared" si="3"/>
        <v>48</v>
      </c>
      <c r="S3" s="2">
        <f t="shared" si="3"/>
        <v>49</v>
      </c>
      <c r="T3" s="2">
        <f t="shared" si="3"/>
        <v>50</v>
      </c>
      <c r="U3" s="2">
        <f t="shared" si="3"/>
        <v>51</v>
      </c>
      <c r="V3" s="2">
        <v>53</v>
      </c>
      <c r="W3" s="2">
        <v>1</v>
      </c>
      <c r="X3" s="2">
        <f t="shared" si="3"/>
        <v>2</v>
      </c>
      <c r="Y3" s="2">
        <f t="shared" si="3"/>
        <v>3</v>
      </c>
      <c r="Z3" s="2">
        <f t="shared" si="3"/>
        <v>4</v>
      </c>
      <c r="AA3" s="2">
        <f t="shared" si="3"/>
        <v>5</v>
      </c>
      <c r="AB3" s="2">
        <f t="shared" si="3"/>
        <v>6</v>
      </c>
      <c r="AC3" s="2">
        <f t="shared" si="3"/>
        <v>7</v>
      </c>
      <c r="AD3" s="2">
        <f t="shared" si="3"/>
        <v>8</v>
      </c>
      <c r="AE3" s="2">
        <f t="shared" si="3"/>
        <v>9</v>
      </c>
      <c r="AF3" s="2">
        <f t="shared" si="3"/>
        <v>10</v>
      </c>
      <c r="AG3" s="2">
        <f t="shared" si="3"/>
        <v>11</v>
      </c>
      <c r="AH3" s="2">
        <f t="shared" si="3"/>
        <v>12</v>
      </c>
      <c r="AI3" s="2">
        <f t="shared" si="3"/>
        <v>13</v>
      </c>
      <c r="AJ3" s="2">
        <f t="shared" si="3"/>
        <v>14</v>
      </c>
      <c r="AK3" s="2">
        <f t="shared" si="3"/>
        <v>15</v>
      </c>
      <c r="AL3" s="2">
        <f t="shared" si="3"/>
        <v>16</v>
      </c>
      <c r="AM3" s="2">
        <f t="shared" si="3"/>
        <v>17</v>
      </c>
      <c r="AN3" s="2">
        <f t="shared" si="3"/>
        <v>18</v>
      </c>
      <c r="AO3" s="2">
        <f t="shared" si="3"/>
        <v>19</v>
      </c>
      <c r="AP3" s="2">
        <f t="shared" si="3"/>
        <v>20</v>
      </c>
      <c r="AQ3" s="2">
        <f t="shared" si="3"/>
        <v>21</v>
      </c>
      <c r="AR3" s="2">
        <f t="shared" si="3"/>
        <v>22</v>
      </c>
      <c r="AS3" s="2">
        <f t="shared" si="3"/>
        <v>23</v>
      </c>
      <c r="AT3" s="2">
        <f t="shared" si="3"/>
        <v>24</v>
      </c>
      <c r="AU3" s="2">
        <f t="shared" si="3"/>
        <v>25</v>
      </c>
      <c r="AV3" s="2">
        <f t="shared" si="3"/>
        <v>26</v>
      </c>
      <c r="AW3" s="2">
        <f t="shared" si="3"/>
        <v>27</v>
      </c>
      <c r="AX3" s="2">
        <f t="shared" si="3"/>
        <v>28</v>
      </c>
      <c r="AY3" s="2">
        <f t="shared" si="3"/>
        <v>29</v>
      </c>
    </row>
    <row r="4" spans="1:6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4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61" ht="14.4" x14ac:dyDescent="0.3">
      <c r="A5" s="23" t="s">
        <v>18</v>
      </c>
      <c r="M5" s="13" t="s">
        <v>14</v>
      </c>
      <c r="N5" s="107"/>
      <c r="O5" s="14" t="s">
        <v>9</v>
      </c>
      <c r="P5" s="15"/>
      <c r="Q5" s="15"/>
      <c r="R5" s="15"/>
      <c r="S5" s="15"/>
      <c r="T5" s="108"/>
      <c r="U5" s="14" t="s">
        <v>16</v>
      </c>
      <c r="V5" s="6"/>
      <c r="W5" s="6"/>
      <c r="X5" s="6"/>
      <c r="Y5" s="6"/>
      <c r="Z5" s="109"/>
      <c r="AA5" s="14" t="s">
        <v>17</v>
      </c>
      <c r="AB5" s="6"/>
      <c r="AC5" s="6"/>
      <c r="AD5" s="6"/>
      <c r="AE5" s="15"/>
      <c r="AF5" s="15"/>
      <c r="AG5" s="15"/>
      <c r="AJ5" s="110"/>
      <c r="AK5" s="6" t="s">
        <v>12</v>
      </c>
      <c r="AL5" s="6"/>
      <c r="AN5" s="111"/>
      <c r="AO5" s="14" t="s">
        <v>3</v>
      </c>
      <c r="AP5" s="6"/>
      <c r="AS5" s="112"/>
      <c r="AT5" s="14" t="s">
        <v>10</v>
      </c>
      <c r="AX5" s="15"/>
    </row>
    <row r="6" spans="1:61" ht="14.4" x14ac:dyDescent="0.3">
      <c r="A6" s="23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13"/>
      <c r="N6" s="113"/>
      <c r="O6" s="114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9"/>
      <c r="AA6" s="6" t="s">
        <v>22</v>
      </c>
      <c r="AB6" s="113"/>
      <c r="AC6" s="113"/>
      <c r="AD6" s="113"/>
      <c r="AE6" s="113"/>
      <c r="AF6" s="113"/>
      <c r="AG6" s="113"/>
      <c r="AI6" s="113"/>
      <c r="AJ6" s="122"/>
      <c r="AK6" s="6" t="s">
        <v>24</v>
      </c>
      <c r="AL6" s="113"/>
      <c r="AM6" s="113"/>
      <c r="AN6" s="123"/>
      <c r="AO6" s="113"/>
      <c r="AP6" s="113"/>
      <c r="AQ6" s="113"/>
      <c r="AR6" s="113"/>
      <c r="AS6" s="113"/>
      <c r="AT6" s="113"/>
      <c r="AU6" s="113"/>
      <c r="AV6" s="113"/>
      <c r="AW6" s="113"/>
      <c r="AX6" s="113"/>
    </row>
    <row r="7" spans="1:61" ht="12" x14ac:dyDescent="0.3">
      <c r="A7" s="8" t="s">
        <v>8</v>
      </c>
      <c r="B7" s="28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P7" s="12"/>
      <c r="AQ7" s="12"/>
      <c r="AR7" s="12"/>
      <c r="AS7" s="12"/>
      <c r="AU7" s="12"/>
      <c r="AV7" s="12"/>
      <c r="AW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ht="15" customHeight="1" x14ac:dyDescent="0.25">
      <c r="A8" s="41" t="s">
        <v>13</v>
      </c>
      <c r="B8" s="20" t="s">
        <v>7</v>
      </c>
      <c r="C8" s="2"/>
      <c r="D8" s="2"/>
      <c r="E8" s="2"/>
      <c r="F8" s="2"/>
      <c r="G8" s="2"/>
      <c r="H8" s="2"/>
      <c r="I8" s="2"/>
      <c r="J8" s="2"/>
      <c r="K8" s="2"/>
      <c r="L8" s="16" t="s">
        <v>15</v>
      </c>
      <c r="M8" s="2"/>
      <c r="N8" s="2"/>
      <c r="O8" s="2"/>
      <c r="P8" s="2"/>
      <c r="Q8" s="2"/>
      <c r="R8" s="2"/>
      <c r="S8" s="2"/>
      <c r="T8" s="2"/>
      <c r="V8" s="16" t="s">
        <v>15</v>
      </c>
      <c r="W8" s="16" t="s">
        <v>15</v>
      </c>
      <c r="X8" s="124"/>
      <c r="Y8" s="124"/>
      <c r="Z8" s="124"/>
      <c r="AA8" s="124"/>
      <c r="AC8" s="24"/>
      <c r="AE8" s="16" t="s">
        <v>15</v>
      </c>
      <c r="AH8" s="38"/>
      <c r="AJ8" s="18"/>
      <c r="AL8" s="2"/>
      <c r="AM8" s="16" t="s">
        <v>15</v>
      </c>
      <c r="AO8" s="39"/>
      <c r="AP8" s="2"/>
      <c r="AQ8" s="120"/>
      <c r="AR8" s="120"/>
      <c r="AU8" s="112"/>
      <c r="AV8" s="112"/>
      <c r="AW8" s="112"/>
      <c r="AY8" s="16" t="s">
        <v>15</v>
      </c>
      <c r="AZ8" s="16" t="s">
        <v>15</v>
      </c>
    </row>
    <row r="9" spans="1:61" ht="15" customHeight="1" x14ac:dyDescent="0.25">
      <c r="A9" s="41" t="s">
        <v>0</v>
      </c>
      <c r="B9" s="20" t="s">
        <v>7</v>
      </c>
      <c r="C9" s="2"/>
      <c r="D9" s="2"/>
      <c r="E9" s="2"/>
      <c r="F9" s="2"/>
      <c r="G9" s="2"/>
      <c r="H9" s="2"/>
      <c r="I9" s="2"/>
      <c r="J9" s="2"/>
      <c r="K9" s="2"/>
      <c r="L9" s="16" t="s">
        <v>15</v>
      </c>
      <c r="M9" s="2"/>
      <c r="N9" s="2"/>
      <c r="O9" s="2"/>
      <c r="P9" s="2"/>
      <c r="Q9" s="2"/>
      <c r="R9" s="2"/>
      <c r="S9" s="2"/>
      <c r="T9" s="2"/>
      <c r="V9" s="16" t="s">
        <v>15</v>
      </c>
      <c r="W9" s="16" t="s">
        <v>15</v>
      </c>
      <c r="X9" s="124"/>
      <c r="Y9" s="124"/>
      <c r="Z9" s="124"/>
      <c r="AA9" s="124"/>
      <c r="AC9" s="2"/>
      <c r="AE9" s="16" t="s">
        <v>15</v>
      </c>
      <c r="AF9" s="24"/>
      <c r="AH9" s="2"/>
      <c r="AI9" s="2"/>
      <c r="AJ9" s="18"/>
      <c r="AL9" s="38"/>
      <c r="AM9" s="16" t="s">
        <v>15</v>
      </c>
      <c r="AO9" s="39"/>
      <c r="AP9" s="2"/>
      <c r="AQ9" s="120"/>
      <c r="AR9" s="120"/>
      <c r="AU9" s="112"/>
      <c r="AV9" s="112"/>
      <c r="AW9" s="112"/>
      <c r="AY9" s="16" t="s">
        <v>15</v>
      </c>
      <c r="AZ9" s="16" t="s">
        <v>15</v>
      </c>
    </row>
    <row r="10" spans="1:61" ht="15" customHeight="1" x14ac:dyDescent="0.25">
      <c r="A10" s="41" t="s">
        <v>1</v>
      </c>
      <c r="B10" s="20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16" t="s">
        <v>15</v>
      </c>
      <c r="M10" s="2"/>
      <c r="N10" s="2"/>
      <c r="O10" s="2"/>
      <c r="P10" s="2"/>
      <c r="Q10" s="2"/>
      <c r="R10" s="2"/>
      <c r="S10" s="2"/>
      <c r="T10" s="2"/>
      <c r="V10" s="16" t="s">
        <v>15</v>
      </c>
      <c r="W10" s="16" t="s">
        <v>15</v>
      </c>
      <c r="X10" s="124"/>
      <c r="Y10" s="124"/>
      <c r="Z10" s="124"/>
      <c r="AA10" s="124"/>
      <c r="AC10" s="2"/>
      <c r="AE10" s="16" t="s">
        <v>15</v>
      </c>
      <c r="AF10" s="24"/>
      <c r="AH10" s="2"/>
      <c r="AI10" s="2"/>
      <c r="AJ10" s="18"/>
      <c r="AL10" s="38"/>
      <c r="AM10" s="16" t="s">
        <v>15</v>
      </c>
      <c r="AO10" s="39"/>
      <c r="AP10" s="2"/>
      <c r="AQ10" s="120"/>
      <c r="AR10" s="120"/>
      <c r="AU10" s="112"/>
      <c r="AV10" s="112"/>
      <c r="AW10" s="112"/>
      <c r="AY10" s="16" t="s">
        <v>15</v>
      </c>
      <c r="AZ10" s="16" t="s">
        <v>15</v>
      </c>
    </row>
    <row r="11" spans="1:61" ht="15" customHeight="1" x14ac:dyDescent="0.25">
      <c r="A11" s="41" t="s">
        <v>2</v>
      </c>
      <c r="B11" s="20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16" t="s">
        <v>15</v>
      </c>
      <c r="M11" s="2"/>
      <c r="N11" s="2"/>
      <c r="O11" s="2"/>
      <c r="P11" s="2"/>
      <c r="Q11" s="2"/>
      <c r="R11" s="2"/>
      <c r="S11" s="2"/>
      <c r="T11" s="2"/>
      <c r="V11" s="16" t="s">
        <v>15</v>
      </c>
      <c r="W11" s="16" t="s">
        <v>15</v>
      </c>
      <c r="X11" s="124"/>
      <c r="Y11" s="124"/>
      <c r="Z11" s="124"/>
      <c r="AA11" s="124"/>
      <c r="AC11" s="2"/>
      <c r="AE11" s="16" t="s">
        <v>15</v>
      </c>
      <c r="AF11" s="24"/>
      <c r="AH11" s="2"/>
      <c r="AI11" s="2"/>
      <c r="AJ11" s="18"/>
      <c r="AL11" s="38"/>
      <c r="AM11" s="16" t="s">
        <v>15</v>
      </c>
      <c r="AO11" s="39"/>
      <c r="AP11" s="2"/>
      <c r="AQ11" s="120"/>
      <c r="AR11" s="120"/>
      <c r="AU11" s="112"/>
      <c r="AV11" s="118" t="s">
        <v>10</v>
      </c>
      <c r="AW11" s="112"/>
      <c r="AY11" s="16" t="s">
        <v>15</v>
      </c>
      <c r="AZ11" s="16" t="s">
        <v>15</v>
      </c>
    </row>
    <row r="12" spans="1:61" ht="15" customHeight="1" x14ac:dyDescent="0.25">
      <c r="A12" s="41" t="s">
        <v>23</v>
      </c>
      <c r="B12" s="20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16" t="s">
        <v>15</v>
      </c>
      <c r="M12" s="2"/>
      <c r="N12" s="2"/>
      <c r="O12" s="2"/>
      <c r="P12" s="2"/>
      <c r="Q12" s="2"/>
      <c r="R12" s="2"/>
      <c r="S12" s="2"/>
      <c r="T12" s="2"/>
      <c r="V12" s="16" t="s">
        <v>15</v>
      </c>
      <c r="W12" s="16" t="s">
        <v>15</v>
      </c>
      <c r="X12" s="124"/>
      <c r="Y12" s="124"/>
      <c r="Z12" s="124"/>
      <c r="AA12" s="124"/>
      <c r="AC12" s="1"/>
      <c r="AE12" s="16" t="s">
        <v>15</v>
      </c>
      <c r="AF12" s="2"/>
      <c r="AH12" s="1"/>
      <c r="AI12" s="24"/>
      <c r="AJ12" s="18"/>
      <c r="AL12" s="38"/>
      <c r="AM12" s="16" t="s">
        <v>15</v>
      </c>
      <c r="AO12" s="39"/>
      <c r="AP12" s="2"/>
      <c r="AQ12" s="120"/>
      <c r="AR12" s="120"/>
      <c r="AU12" s="112"/>
      <c r="AV12" s="118" t="s">
        <v>20</v>
      </c>
      <c r="AW12" s="112"/>
      <c r="AY12" s="16" t="s">
        <v>15</v>
      </c>
      <c r="AZ12" s="16" t="s">
        <v>15</v>
      </c>
    </row>
    <row r="13" spans="1:61" ht="15" customHeight="1" x14ac:dyDescent="0.25">
      <c r="A13" s="41" t="s">
        <v>26</v>
      </c>
      <c r="B13" s="21" t="s">
        <v>25</v>
      </c>
      <c r="C13" s="2"/>
      <c r="D13" s="2"/>
      <c r="E13" s="2"/>
      <c r="F13" s="2"/>
      <c r="G13" s="2"/>
      <c r="H13" s="2"/>
      <c r="I13" s="2"/>
      <c r="J13" s="2"/>
      <c r="K13" s="2"/>
      <c r="L13" s="16" t="s">
        <v>15</v>
      </c>
      <c r="M13" s="2"/>
      <c r="N13" s="2"/>
      <c r="O13" s="2"/>
      <c r="P13" s="2"/>
      <c r="Q13" s="2"/>
      <c r="R13" s="2"/>
      <c r="S13" s="2"/>
      <c r="T13" s="2"/>
      <c r="V13" s="16" t="s">
        <v>15</v>
      </c>
      <c r="W13" s="16" t="s">
        <v>15</v>
      </c>
      <c r="X13" s="124"/>
      <c r="Y13" s="124"/>
      <c r="Z13" s="124"/>
      <c r="AA13" s="124"/>
      <c r="AC13" s="24"/>
      <c r="AE13" s="16" t="s">
        <v>15</v>
      </c>
      <c r="AF13" s="2"/>
      <c r="AH13" s="38"/>
      <c r="AI13" s="2"/>
      <c r="AJ13" s="18"/>
      <c r="AL13" s="2"/>
      <c r="AM13" s="16" t="s">
        <v>15</v>
      </c>
      <c r="AO13" s="39"/>
      <c r="AP13" s="2"/>
      <c r="AQ13" s="120"/>
      <c r="AR13" s="120"/>
      <c r="AU13" s="112"/>
      <c r="AV13" s="118" t="s">
        <v>21</v>
      </c>
      <c r="AW13" s="112"/>
      <c r="AY13" s="16" t="s">
        <v>15</v>
      </c>
      <c r="AZ13" s="16" t="s">
        <v>15</v>
      </c>
    </row>
    <row r="14" spans="1:61" ht="15" customHeight="1" x14ac:dyDescent="0.25">
      <c r="A14" s="41" t="s">
        <v>27</v>
      </c>
      <c r="B14" s="17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16" t="s">
        <v>15</v>
      </c>
      <c r="M14" s="2"/>
      <c r="N14" s="2"/>
      <c r="O14" s="2"/>
      <c r="P14" s="2"/>
      <c r="Q14" s="2"/>
      <c r="R14" s="2"/>
      <c r="S14" s="2"/>
      <c r="T14" s="2"/>
      <c r="V14" s="16" t="s">
        <v>15</v>
      </c>
      <c r="W14" s="16" t="s">
        <v>15</v>
      </c>
      <c r="X14" s="124"/>
      <c r="Y14" s="124"/>
      <c r="Z14" s="124"/>
      <c r="AA14" s="124"/>
      <c r="AC14" s="24"/>
      <c r="AE14" s="16" t="s">
        <v>15</v>
      </c>
      <c r="AF14" s="2"/>
      <c r="AH14" s="38"/>
      <c r="AI14" s="2"/>
      <c r="AJ14" s="18"/>
      <c r="AL14" s="2"/>
      <c r="AM14" s="16" t="s">
        <v>15</v>
      </c>
      <c r="AO14" s="39"/>
      <c r="AP14" s="2"/>
      <c r="AQ14" s="120"/>
      <c r="AR14" s="120"/>
      <c r="AU14" s="112"/>
      <c r="AV14" s="112"/>
      <c r="AW14" s="112"/>
      <c r="AY14" s="16" t="s">
        <v>15</v>
      </c>
      <c r="AZ14" s="16" t="s">
        <v>15</v>
      </c>
    </row>
    <row r="15" spans="1:61" ht="15" customHeight="1" x14ac:dyDescent="0.25">
      <c r="A15" s="41" t="s">
        <v>28</v>
      </c>
      <c r="B15" s="17" t="s">
        <v>5</v>
      </c>
      <c r="C15" s="2"/>
      <c r="D15" s="2"/>
      <c r="E15" s="2"/>
      <c r="F15" s="2"/>
      <c r="G15" s="2"/>
      <c r="H15" s="2"/>
      <c r="I15" s="2"/>
      <c r="J15" s="2"/>
      <c r="K15" s="2"/>
      <c r="L15" s="16" t="s">
        <v>15</v>
      </c>
      <c r="M15" s="2"/>
      <c r="N15" s="2"/>
      <c r="O15" s="2"/>
      <c r="P15" s="2"/>
      <c r="Q15" s="2"/>
      <c r="R15" s="2"/>
      <c r="S15" s="2"/>
      <c r="T15" s="2"/>
      <c r="V15" s="16" t="s">
        <v>15</v>
      </c>
      <c r="W15" s="16" t="s">
        <v>15</v>
      </c>
      <c r="X15" s="124"/>
      <c r="Y15" s="124"/>
      <c r="Z15" s="124"/>
      <c r="AA15" s="124"/>
      <c r="AC15" s="24"/>
      <c r="AE15" s="16" t="s">
        <v>15</v>
      </c>
      <c r="AF15" s="2"/>
      <c r="AH15" s="38"/>
      <c r="AI15" s="2"/>
      <c r="AJ15" s="18"/>
      <c r="AL15" s="2"/>
      <c r="AM15" s="16" t="s">
        <v>15</v>
      </c>
      <c r="AO15" s="39"/>
      <c r="AP15" s="2"/>
      <c r="AQ15" s="120"/>
      <c r="AR15" s="120"/>
      <c r="AU15" s="112"/>
      <c r="AV15" s="112"/>
      <c r="AW15" s="112"/>
      <c r="AY15" s="16" t="s">
        <v>15</v>
      </c>
      <c r="AZ15" s="16" t="s">
        <v>15</v>
      </c>
    </row>
    <row r="16" spans="1:61" ht="15" customHeight="1" x14ac:dyDescent="0.25">
      <c r="A16" s="41" t="s">
        <v>29</v>
      </c>
      <c r="B16" s="17" t="s">
        <v>5</v>
      </c>
      <c r="C16" s="2"/>
      <c r="D16" s="2"/>
      <c r="E16" s="2"/>
      <c r="F16" s="2"/>
      <c r="G16" s="2"/>
      <c r="H16" s="2"/>
      <c r="I16" s="2"/>
      <c r="J16" s="2"/>
      <c r="K16" s="2"/>
      <c r="L16" s="16" t="s">
        <v>15</v>
      </c>
      <c r="M16" s="2"/>
      <c r="N16" s="2"/>
      <c r="O16" s="2"/>
      <c r="P16" s="2"/>
      <c r="Q16" s="2"/>
      <c r="R16" s="2"/>
      <c r="S16" s="2"/>
      <c r="T16" s="2"/>
      <c r="V16" s="16" t="s">
        <v>15</v>
      </c>
      <c r="W16" s="16" t="s">
        <v>15</v>
      </c>
      <c r="X16" s="124"/>
      <c r="Y16" s="124"/>
      <c r="Z16" s="124"/>
      <c r="AA16" s="124"/>
      <c r="AE16" s="16" t="s">
        <v>15</v>
      </c>
      <c r="AF16" s="24"/>
      <c r="AI16" s="2"/>
      <c r="AJ16" s="18"/>
      <c r="AL16" s="38"/>
      <c r="AM16" s="16" t="s">
        <v>15</v>
      </c>
      <c r="AO16" s="39"/>
      <c r="AP16" s="2"/>
      <c r="AQ16" s="120"/>
      <c r="AR16" s="120"/>
      <c r="AU16" s="112"/>
      <c r="AV16" s="112"/>
      <c r="AW16" s="112"/>
      <c r="AY16" s="16" t="s">
        <v>15</v>
      </c>
      <c r="AZ16" s="16" t="s">
        <v>15</v>
      </c>
    </row>
    <row r="17" spans="1:61" ht="15.75" customHeight="1" x14ac:dyDescent="0.25">
      <c r="A17" s="41" t="s">
        <v>30</v>
      </c>
      <c r="B17" s="17" t="s">
        <v>5</v>
      </c>
      <c r="C17" s="2"/>
      <c r="D17" s="2"/>
      <c r="E17" s="2"/>
      <c r="F17" s="2"/>
      <c r="G17" s="2"/>
      <c r="H17" s="2"/>
      <c r="I17" s="2"/>
      <c r="J17" s="2"/>
      <c r="K17" s="2"/>
      <c r="L17" s="16" t="s">
        <v>15</v>
      </c>
      <c r="M17" s="2"/>
      <c r="N17" s="2"/>
      <c r="O17" s="2"/>
      <c r="P17" s="2"/>
      <c r="Q17" s="2"/>
      <c r="R17" s="2"/>
      <c r="S17" s="2"/>
      <c r="T17" s="2"/>
      <c r="V17" s="16" t="s">
        <v>15</v>
      </c>
      <c r="W17" s="16" t="s">
        <v>15</v>
      </c>
      <c r="X17" s="124"/>
      <c r="Y17" s="124"/>
      <c r="Z17" s="124"/>
      <c r="AA17" s="124"/>
      <c r="AE17" s="16" t="s">
        <v>15</v>
      </c>
      <c r="AF17" s="2"/>
      <c r="AI17" s="24"/>
      <c r="AJ17" s="18"/>
      <c r="AL17" s="2"/>
      <c r="AM17" s="16" t="s">
        <v>15</v>
      </c>
      <c r="AO17" s="39"/>
      <c r="AP17" s="121"/>
      <c r="AQ17" s="120"/>
      <c r="AR17" s="120"/>
      <c r="AU17" s="112"/>
      <c r="AV17" s="112"/>
      <c r="AW17" s="112"/>
      <c r="AY17" s="16" t="s">
        <v>15</v>
      </c>
      <c r="AZ17" s="16" t="s">
        <v>15</v>
      </c>
    </row>
    <row r="18" spans="1:61" ht="15" customHeight="1" x14ac:dyDescent="0.25">
      <c r="A18" s="41" t="s">
        <v>31</v>
      </c>
      <c r="B18" s="17" t="s">
        <v>5</v>
      </c>
      <c r="C18" s="2"/>
      <c r="D18" s="2"/>
      <c r="E18" s="2"/>
      <c r="F18" s="2"/>
      <c r="G18" s="2"/>
      <c r="H18" s="2"/>
      <c r="I18" s="2"/>
      <c r="J18" s="2"/>
      <c r="K18" s="2"/>
      <c r="L18" s="16" t="s">
        <v>15</v>
      </c>
      <c r="M18" s="2"/>
      <c r="N18" s="2"/>
      <c r="O18" s="2"/>
      <c r="P18" s="2"/>
      <c r="Q18" s="2"/>
      <c r="R18" s="2"/>
      <c r="S18" s="2"/>
      <c r="T18" s="2"/>
      <c r="V18" s="16" t="s">
        <v>15</v>
      </c>
      <c r="W18" s="16" t="s">
        <v>15</v>
      </c>
      <c r="X18" s="124"/>
      <c r="Y18" s="124"/>
      <c r="Z18" s="124"/>
      <c r="AA18" s="124"/>
      <c r="AE18" s="16" t="s">
        <v>15</v>
      </c>
      <c r="AF18" s="24"/>
      <c r="AI18" s="2"/>
      <c r="AJ18" s="18"/>
      <c r="AL18" s="38"/>
      <c r="AM18" s="16" t="s">
        <v>15</v>
      </c>
      <c r="AO18" s="39"/>
      <c r="AP18" s="2"/>
      <c r="AQ18" s="120"/>
      <c r="AR18" s="120"/>
      <c r="AU18" s="112"/>
      <c r="AV18" s="112"/>
      <c r="AW18" s="112"/>
      <c r="AY18" s="16" t="s">
        <v>15</v>
      </c>
      <c r="AZ18" s="16" t="s">
        <v>15</v>
      </c>
    </row>
    <row r="19" spans="1:61" ht="15" customHeight="1" x14ac:dyDescent="0.25">
      <c r="A19" s="41" t="s">
        <v>32</v>
      </c>
      <c r="B19" s="17" t="s">
        <v>5</v>
      </c>
      <c r="C19" s="2"/>
      <c r="D19" s="2"/>
      <c r="E19" s="2"/>
      <c r="F19" s="2"/>
      <c r="G19" s="2"/>
      <c r="H19" s="2"/>
      <c r="I19" s="2"/>
      <c r="J19" s="2"/>
      <c r="K19" s="2"/>
      <c r="L19" s="16" t="s">
        <v>15</v>
      </c>
      <c r="M19" s="2"/>
      <c r="N19" s="2"/>
      <c r="O19" s="2"/>
      <c r="P19" s="2"/>
      <c r="Q19" s="2"/>
      <c r="R19" s="2"/>
      <c r="S19" s="2"/>
      <c r="T19" s="2"/>
      <c r="V19" s="16" t="s">
        <v>15</v>
      </c>
      <c r="W19" s="16" t="s">
        <v>15</v>
      </c>
      <c r="X19" s="124"/>
      <c r="Y19" s="124"/>
      <c r="Z19" s="124"/>
      <c r="AA19" s="124"/>
      <c r="AE19" s="16" t="s">
        <v>15</v>
      </c>
      <c r="AF19" s="24"/>
      <c r="AI19" s="2"/>
      <c r="AJ19" s="18"/>
      <c r="AL19" s="38"/>
      <c r="AM19" s="16" t="s">
        <v>15</v>
      </c>
      <c r="AO19" s="39"/>
      <c r="AP19" s="2"/>
      <c r="AQ19" s="120"/>
      <c r="AR19" s="120"/>
      <c r="AU19" s="112"/>
      <c r="AV19" s="112"/>
      <c r="AW19" s="112"/>
      <c r="AY19" s="16" t="s">
        <v>15</v>
      </c>
      <c r="AZ19" s="16" t="s">
        <v>15</v>
      </c>
    </row>
    <row r="20" spans="1:61" ht="15" customHeight="1" x14ac:dyDescent="0.25">
      <c r="A20" s="41" t="s">
        <v>33</v>
      </c>
      <c r="B20" s="17" t="s">
        <v>5</v>
      </c>
      <c r="C20" s="2"/>
      <c r="D20" s="2"/>
      <c r="E20" s="2"/>
      <c r="F20" s="2"/>
      <c r="G20" s="2"/>
      <c r="H20" s="2"/>
      <c r="I20" s="2"/>
      <c r="J20" s="2"/>
      <c r="K20" s="2"/>
      <c r="L20" s="16" t="s">
        <v>15</v>
      </c>
      <c r="M20" s="2"/>
      <c r="N20" s="2"/>
      <c r="O20" s="2"/>
      <c r="P20" s="2"/>
      <c r="Q20" s="2"/>
      <c r="R20" s="2"/>
      <c r="S20" s="2"/>
      <c r="T20" s="2"/>
      <c r="V20" s="16" t="s">
        <v>15</v>
      </c>
      <c r="W20" s="16" t="s">
        <v>15</v>
      </c>
      <c r="X20" s="124"/>
      <c r="Y20" s="124"/>
      <c r="Z20" s="124"/>
      <c r="AA20" s="124"/>
      <c r="AE20" s="16" t="s">
        <v>15</v>
      </c>
      <c r="AF20" s="24"/>
      <c r="AI20" s="2"/>
      <c r="AJ20" s="18"/>
      <c r="AL20" s="38"/>
      <c r="AM20" s="16" t="s">
        <v>15</v>
      </c>
      <c r="AO20" s="39"/>
      <c r="AP20" s="2"/>
      <c r="AQ20" s="120"/>
      <c r="AR20" s="120"/>
      <c r="AU20" s="112"/>
      <c r="AV20" s="112"/>
      <c r="AW20" s="112"/>
      <c r="AY20" s="16" t="s">
        <v>15</v>
      </c>
      <c r="AZ20" s="16" t="s">
        <v>15</v>
      </c>
    </row>
    <row r="21" spans="1:61" ht="15" customHeight="1" x14ac:dyDescent="0.25">
      <c r="A21" s="41" t="s">
        <v>34</v>
      </c>
      <c r="B21" s="17" t="s">
        <v>5</v>
      </c>
      <c r="C21" s="2"/>
      <c r="D21" s="2"/>
      <c r="E21" s="2"/>
      <c r="F21" s="2"/>
      <c r="G21" s="2"/>
      <c r="H21" s="2"/>
      <c r="I21" s="2"/>
      <c r="J21" s="2"/>
      <c r="K21" s="2"/>
      <c r="L21" s="16" t="s">
        <v>15</v>
      </c>
      <c r="M21" s="2"/>
      <c r="N21" s="2"/>
      <c r="O21" s="2"/>
      <c r="P21" s="2"/>
      <c r="Q21" s="2"/>
      <c r="R21" s="2"/>
      <c r="S21" s="2"/>
      <c r="T21" s="2"/>
      <c r="V21" s="16" t="s">
        <v>15</v>
      </c>
      <c r="W21" s="16" t="s">
        <v>15</v>
      </c>
      <c r="X21" s="124"/>
      <c r="Y21" s="124"/>
      <c r="Z21" s="124"/>
      <c r="AA21" s="124"/>
      <c r="AE21" s="16" t="s">
        <v>15</v>
      </c>
      <c r="AI21" s="2"/>
      <c r="AJ21" s="18"/>
      <c r="AL21" s="2"/>
      <c r="AM21" s="16" t="s">
        <v>15</v>
      </c>
      <c r="AO21" s="39"/>
      <c r="AP21" s="2"/>
      <c r="AQ21" s="120"/>
      <c r="AR21" s="120"/>
      <c r="AU21" s="112"/>
      <c r="AV21" s="112"/>
      <c r="AW21" s="112"/>
      <c r="AY21" s="16" t="s">
        <v>15</v>
      </c>
      <c r="AZ21" s="16" t="s">
        <v>15</v>
      </c>
    </row>
    <row r="22" spans="1:61" x14ac:dyDescent="0.3">
      <c r="M22" s="6"/>
      <c r="N22" s="6"/>
      <c r="P22" s="6"/>
      <c r="Q22" s="6"/>
      <c r="R22" s="6"/>
      <c r="S22" s="6"/>
      <c r="T22" s="6"/>
      <c r="U22" s="6"/>
      <c r="V22" s="6"/>
      <c r="W22" s="6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s="10" customFormat="1" ht="18" customHeight="1" x14ac:dyDescent="0.3">
      <c r="O23" s="14"/>
      <c r="AC23" s="15"/>
      <c r="AE23" s="15"/>
      <c r="AF23" s="15"/>
      <c r="AG23" s="15"/>
      <c r="AH23" s="15"/>
      <c r="AI23" s="15"/>
      <c r="AJ23" s="15"/>
      <c r="AK23" s="15"/>
      <c r="AL23" s="15"/>
      <c r="AO23" s="15"/>
      <c r="AP23" s="15"/>
      <c r="AQ23" s="15"/>
      <c r="AR23" s="15"/>
      <c r="AS23" s="15"/>
      <c r="AV23" s="15"/>
      <c r="AW23" s="15"/>
      <c r="AZ23" s="15"/>
    </row>
  </sheetData>
  <pageMargins left="0.44" right="0.21" top="0.55118110236220474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21" sqref="D21"/>
    </sheetView>
  </sheetViews>
  <sheetFormatPr defaultRowHeight="14.4" x14ac:dyDescent="0.3"/>
  <cols>
    <col min="1" max="1" width="9.109375" style="36"/>
    <col min="2" max="2" width="16" style="36" bestFit="1" customWidth="1"/>
    <col min="3" max="3" width="27.44140625" style="30" bestFit="1" customWidth="1"/>
    <col min="4" max="4" width="33.88671875" style="30" bestFit="1" customWidth="1"/>
  </cols>
  <sheetData>
    <row r="1" spans="1:4" x14ac:dyDescent="0.3">
      <c r="A1" s="37"/>
    </row>
    <row r="4" spans="1:4" x14ac:dyDescent="0.3">
      <c r="A4" s="125"/>
      <c r="B4" s="125"/>
      <c r="C4" s="125"/>
      <c r="D4" s="125"/>
    </row>
    <row r="5" spans="1:4" x14ac:dyDescent="0.3">
      <c r="A5" s="33"/>
      <c r="B5" s="33"/>
      <c r="C5" s="31"/>
      <c r="D5" s="31"/>
    </row>
    <row r="6" spans="1:4" x14ac:dyDescent="0.3">
      <c r="A6" s="33"/>
      <c r="B6" s="34"/>
      <c r="C6" s="32"/>
      <c r="D6" s="31"/>
    </row>
    <row r="7" spans="1:4" x14ac:dyDescent="0.3">
      <c r="A7" s="33"/>
      <c r="B7" s="34"/>
      <c r="C7" s="32"/>
      <c r="D7" s="31"/>
    </row>
    <row r="8" spans="1:4" x14ac:dyDescent="0.3">
      <c r="A8" s="33"/>
      <c r="B8" s="34"/>
      <c r="C8" s="32"/>
      <c r="D8" s="31"/>
    </row>
    <row r="9" spans="1:4" x14ac:dyDescent="0.3">
      <c r="A9" s="33"/>
      <c r="B9" s="34"/>
      <c r="C9" s="32"/>
      <c r="D9" s="31"/>
    </row>
    <row r="10" spans="1:4" x14ac:dyDescent="0.3">
      <c r="A10" s="33"/>
      <c r="B10" s="34"/>
      <c r="C10" s="32"/>
      <c r="D10" s="31"/>
    </row>
    <row r="11" spans="1:4" x14ac:dyDescent="0.3">
      <c r="A11" s="33"/>
      <c r="B11" s="34"/>
      <c r="C11" s="32"/>
      <c r="D11" s="31"/>
    </row>
    <row r="12" spans="1:4" x14ac:dyDescent="0.3">
      <c r="A12" s="33"/>
      <c r="B12" s="34"/>
      <c r="C12" s="32"/>
      <c r="D12" s="31"/>
    </row>
    <row r="13" spans="1:4" x14ac:dyDescent="0.3">
      <c r="A13" s="33"/>
      <c r="B13" s="34"/>
      <c r="C13" s="32"/>
      <c r="D13" s="31"/>
    </row>
    <row r="14" spans="1:4" x14ac:dyDescent="0.3">
      <c r="A14" s="33"/>
      <c r="B14" s="34"/>
      <c r="C14" s="32"/>
      <c r="D14" s="31"/>
    </row>
    <row r="15" spans="1:4" x14ac:dyDescent="0.3">
      <c r="A15" s="33"/>
      <c r="B15" s="34"/>
      <c r="C15" s="32"/>
      <c r="D15" s="31"/>
    </row>
    <row r="16" spans="1:4" x14ac:dyDescent="0.3">
      <c r="A16" s="33"/>
      <c r="B16" s="34"/>
      <c r="C16" s="32"/>
      <c r="D16" s="31"/>
    </row>
    <row r="17" spans="1:4" x14ac:dyDescent="0.3">
      <c r="A17" s="33"/>
      <c r="B17" s="34"/>
      <c r="C17" s="32"/>
      <c r="D17" s="31"/>
    </row>
    <row r="18" spans="1:4" x14ac:dyDescent="0.3">
      <c r="A18" s="33"/>
      <c r="B18" s="34"/>
      <c r="C18" s="32"/>
      <c r="D18" s="31"/>
    </row>
    <row r="19" spans="1:4" x14ac:dyDescent="0.3">
      <c r="A19" s="33"/>
      <c r="B19" s="34"/>
      <c r="C19" s="32"/>
      <c r="D19" s="31"/>
    </row>
    <row r="20" spans="1:4" x14ac:dyDescent="0.3">
      <c r="A20" s="33"/>
      <c r="B20" s="34"/>
      <c r="C20" s="32"/>
      <c r="D20" s="31"/>
    </row>
    <row r="21" spans="1:4" x14ac:dyDescent="0.3">
      <c r="A21" s="33"/>
      <c r="B21" s="34"/>
      <c r="C21" s="32"/>
      <c r="D21" s="31"/>
    </row>
    <row r="22" spans="1:4" x14ac:dyDescent="0.3">
      <c r="A22" s="33"/>
      <c r="B22" s="34"/>
      <c r="C22" s="32"/>
      <c r="D22" s="31"/>
    </row>
    <row r="23" spans="1:4" x14ac:dyDescent="0.3">
      <c r="A23" s="33"/>
      <c r="B23" s="34"/>
      <c r="C23" s="32"/>
      <c r="D23" s="31"/>
    </row>
    <row r="24" spans="1:4" x14ac:dyDescent="0.3">
      <c r="A24" s="33"/>
      <c r="B24" s="34"/>
      <c r="C24" s="32"/>
      <c r="D24" s="31"/>
    </row>
    <row r="25" spans="1:4" x14ac:dyDescent="0.3">
      <c r="A25" s="33"/>
      <c r="B25" s="34"/>
      <c r="C25" s="32"/>
      <c r="D25" s="31"/>
    </row>
    <row r="26" spans="1:4" x14ac:dyDescent="0.3">
      <c r="A26" s="33"/>
      <c r="B26" s="34"/>
      <c r="C26" s="32"/>
      <c r="D26" s="31"/>
    </row>
    <row r="27" spans="1:4" x14ac:dyDescent="0.3">
      <c r="A27" s="33"/>
      <c r="B27" s="34"/>
      <c r="C27" s="32"/>
      <c r="D27" s="31"/>
    </row>
    <row r="28" spans="1:4" x14ac:dyDescent="0.3">
      <c r="A28" s="33"/>
      <c r="B28" s="34"/>
      <c r="C28" s="32"/>
      <c r="D28" s="31"/>
    </row>
    <row r="29" spans="1:4" x14ac:dyDescent="0.3">
      <c r="A29" s="33"/>
      <c r="B29" s="34"/>
      <c r="C29" s="32"/>
      <c r="D29" s="31"/>
    </row>
    <row r="30" spans="1:4" x14ac:dyDescent="0.3">
      <c r="A30" s="33"/>
      <c r="B30" s="34"/>
      <c r="C30" s="32"/>
      <c r="D30" s="31"/>
    </row>
    <row r="31" spans="1:4" x14ac:dyDescent="0.3">
      <c r="A31" s="33"/>
      <c r="B31" s="34"/>
      <c r="C31" s="32"/>
      <c r="D31" s="31"/>
    </row>
    <row r="32" spans="1:4" x14ac:dyDescent="0.3">
      <c r="A32" s="33"/>
      <c r="B32" s="34"/>
      <c r="C32" s="32"/>
      <c r="D32" s="31"/>
    </row>
    <row r="33" spans="1:4" x14ac:dyDescent="0.3">
      <c r="A33" s="33"/>
      <c r="B33" s="34"/>
      <c r="C33" s="32"/>
      <c r="D33" s="31"/>
    </row>
    <row r="34" spans="1:4" x14ac:dyDescent="0.3">
      <c r="A34" s="33"/>
      <c r="B34" s="34"/>
      <c r="C34" s="32"/>
      <c r="D34" s="31"/>
    </row>
    <row r="35" spans="1:4" x14ac:dyDescent="0.3">
      <c r="A35" s="33"/>
      <c r="B35" s="34"/>
      <c r="C35" s="32"/>
      <c r="D35" s="31"/>
    </row>
    <row r="36" spans="1:4" x14ac:dyDescent="0.3">
      <c r="A36" s="33"/>
      <c r="B36" s="34"/>
      <c r="C36" s="32"/>
      <c r="D36" s="31"/>
    </row>
    <row r="37" spans="1:4" x14ac:dyDescent="0.3">
      <c r="A37" s="33"/>
      <c r="B37" s="34"/>
      <c r="C37" s="32"/>
      <c r="D37" s="31"/>
    </row>
    <row r="38" spans="1:4" x14ac:dyDescent="0.3">
      <c r="A38" s="33"/>
      <c r="B38" s="34"/>
      <c r="C38" s="32"/>
      <c r="D38" s="31"/>
    </row>
    <row r="39" spans="1:4" x14ac:dyDescent="0.3">
      <c r="A39" s="35"/>
      <c r="B39" s="35"/>
      <c r="C39" s="29"/>
      <c r="D39" s="29"/>
    </row>
    <row r="40" spans="1:4" x14ac:dyDescent="0.3">
      <c r="A40" s="35"/>
      <c r="B40" s="35"/>
      <c r="C40" s="29"/>
      <c r="D40" s="29"/>
    </row>
    <row r="41" spans="1:4" x14ac:dyDescent="0.3">
      <c r="A41" s="35"/>
      <c r="B41" s="35"/>
      <c r="C41" s="29"/>
      <c r="D41" s="29"/>
    </row>
    <row r="42" spans="1:4" x14ac:dyDescent="0.3">
      <c r="A42" s="35"/>
      <c r="B42" s="35"/>
      <c r="C42" s="29"/>
      <c r="D42" s="29"/>
    </row>
    <row r="43" spans="1:4" x14ac:dyDescent="0.3">
      <c r="A43" s="35"/>
      <c r="B43" s="35"/>
      <c r="C43" s="29"/>
      <c r="D43" s="29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opLeftCell="A1048576" zoomScale="90" zoomScaleNormal="90" workbookViewId="0">
      <selection sqref="A1:XFD1048576"/>
    </sheetView>
  </sheetViews>
  <sheetFormatPr defaultColWidth="9.109375" defaultRowHeight="13.8" zeroHeight="1" x14ac:dyDescent="0.3"/>
  <cols>
    <col min="1" max="1" width="13" style="64" customWidth="1"/>
    <col min="2" max="2" width="10.109375" style="64" customWidth="1"/>
    <col min="3" max="12" width="2.88671875" style="64" customWidth="1"/>
    <col min="13" max="13" width="3.88671875" style="64" customWidth="1"/>
    <col min="14" max="19" width="4.109375" style="64" customWidth="1"/>
    <col min="20" max="21" width="4.33203125" style="64" customWidth="1"/>
    <col min="22" max="23" width="2.88671875" style="64" customWidth="1"/>
    <col min="24" max="29" width="3.6640625" style="64" customWidth="1"/>
    <col min="30" max="30" width="2.88671875" style="64" customWidth="1"/>
    <col min="31" max="39" width="4.109375" style="64" customWidth="1"/>
    <col min="40" max="41" width="2.88671875" style="64" customWidth="1"/>
    <col min="42" max="42" width="4.109375" style="64" customWidth="1"/>
    <col min="43" max="50" width="2.88671875" style="64" customWidth="1"/>
    <col min="51" max="51" width="5.109375" style="64" customWidth="1"/>
    <col min="52" max="52" width="6" style="64" customWidth="1"/>
    <col min="53" max="53" width="4.5546875" style="64" customWidth="1"/>
    <col min="54" max="54" width="4.109375" style="64" customWidth="1"/>
    <col min="55" max="55" width="5.44140625" style="64" bestFit="1" customWidth="1"/>
    <col min="56" max="16384" width="9.109375" style="64"/>
  </cols>
  <sheetData>
    <row r="1" spans="1:54" s="6" customFormat="1" hidden="1" x14ac:dyDescent="0.3">
      <c r="A1" s="9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4" s="6" customFormat="1" ht="24.75" hidden="1" customHeight="1" x14ac:dyDescent="0.3">
      <c r="A2" s="130"/>
      <c r="B2" s="13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4" s="6" customFormat="1" ht="15.9" hidden="1" customHeight="1" x14ac:dyDescent="0.3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4" s="6" customFormat="1" ht="15.9" hidden="1" customHeigh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4" s="6" customFormat="1" ht="15.9" hidden="1" customHeight="1" x14ac:dyDescent="0.3">
      <c r="B5" s="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4" s="6" customFormat="1" ht="15.9" hidden="1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O6" s="52"/>
      <c r="P6" s="14"/>
      <c r="V6" s="26"/>
      <c r="W6" s="14"/>
      <c r="X6" s="13"/>
      <c r="AA6" s="15"/>
      <c r="AB6" s="15"/>
      <c r="AE6" s="25"/>
      <c r="AF6" s="14"/>
      <c r="AV6" s="15"/>
      <c r="AW6" s="15"/>
      <c r="AX6" s="15"/>
      <c r="AZ6" s="132"/>
      <c r="BA6" s="133"/>
    </row>
    <row r="7" spans="1:54" s="6" customFormat="1" ht="15.9" hidden="1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O7" s="44"/>
      <c r="P7" s="49"/>
      <c r="Q7" s="15"/>
      <c r="S7" s="22"/>
      <c r="X7" s="15"/>
      <c r="Y7" s="16"/>
      <c r="Z7" s="14"/>
      <c r="AD7" s="51"/>
      <c r="AE7" s="14"/>
      <c r="AJ7" s="117"/>
      <c r="AY7" s="136"/>
      <c r="AZ7" s="134"/>
      <c r="BA7" s="135"/>
    </row>
    <row r="8" spans="1:54" s="6" customFormat="1" ht="15.9" hidden="1" customHeight="1" x14ac:dyDescent="0.3">
      <c r="A8" s="87"/>
      <c r="B8" s="88"/>
      <c r="C8" s="63"/>
      <c r="D8" s="63"/>
      <c r="E8" s="63"/>
      <c r="F8" s="63"/>
      <c r="G8" s="63"/>
      <c r="H8" s="63"/>
      <c r="I8" s="63"/>
      <c r="J8" s="63"/>
      <c r="M8" s="47"/>
      <c r="P8" s="50"/>
      <c r="Q8" s="50"/>
      <c r="R8" s="50"/>
      <c r="S8" s="50"/>
      <c r="T8" s="50"/>
      <c r="U8" s="50"/>
      <c r="V8" s="50"/>
      <c r="W8" s="46"/>
      <c r="X8" s="46"/>
      <c r="Y8" s="46"/>
      <c r="Z8" s="46"/>
      <c r="AA8" s="46"/>
      <c r="AB8" s="46"/>
      <c r="AC8" s="46"/>
      <c r="AD8" s="46"/>
      <c r="AE8" s="50"/>
      <c r="AF8" s="50"/>
      <c r="AG8" s="50"/>
      <c r="AW8" s="49"/>
      <c r="AX8" s="15"/>
      <c r="AY8" s="136"/>
      <c r="AZ8" s="134"/>
      <c r="BA8" s="135"/>
    </row>
    <row r="9" spans="1:54" ht="15.9" hidden="1" customHeight="1" x14ac:dyDescent="0.3">
      <c r="A9" s="89"/>
      <c r="B9" s="89"/>
      <c r="C9" s="16"/>
      <c r="D9" s="45"/>
      <c r="E9" s="44"/>
      <c r="F9" s="44"/>
      <c r="G9" s="44"/>
      <c r="H9" s="44"/>
      <c r="I9" s="44"/>
      <c r="J9" s="44"/>
      <c r="K9" s="44"/>
      <c r="L9" s="16"/>
      <c r="M9" s="65"/>
      <c r="N9" s="65"/>
      <c r="O9" s="65"/>
      <c r="P9" s="53"/>
      <c r="Q9" s="65"/>
      <c r="R9" s="65"/>
      <c r="S9" s="65"/>
      <c r="T9" s="65"/>
      <c r="U9" s="65"/>
      <c r="V9" s="54"/>
      <c r="W9" s="54"/>
      <c r="X9" s="65"/>
      <c r="Y9" s="65"/>
      <c r="Z9" s="65"/>
      <c r="AA9" s="65"/>
      <c r="AB9" s="65"/>
      <c r="AC9" s="65"/>
      <c r="AD9" s="54"/>
      <c r="AE9" s="65"/>
      <c r="AF9" s="65"/>
      <c r="AG9" s="56"/>
      <c r="AH9" s="74"/>
      <c r="AI9" s="74"/>
      <c r="AJ9" s="74"/>
      <c r="AK9" s="74"/>
      <c r="AL9" s="74"/>
      <c r="AM9" s="65"/>
      <c r="AN9" s="58"/>
      <c r="AO9" s="54"/>
      <c r="AP9" s="65"/>
      <c r="AQ9" s="59"/>
      <c r="AR9" s="60"/>
      <c r="AS9" s="60"/>
      <c r="AT9" s="66"/>
      <c r="AU9" s="66"/>
      <c r="AV9" s="66"/>
      <c r="AW9" s="66"/>
      <c r="AX9" s="61"/>
      <c r="AY9" s="67"/>
      <c r="AZ9" s="68"/>
      <c r="BA9" s="66"/>
      <c r="BB9" s="68"/>
    </row>
    <row r="10" spans="1:54" ht="15.9" hidden="1" customHeight="1" x14ac:dyDescent="0.3">
      <c r="A10" s="89"/>
      <c r="B10" s="89"/>
      <c r="C10" s="16"/>
      <c r="D10" s="48"/>
      <c r="E10" s="19"/>
      <c r="F10" s="19"/>
      <c r="G10" s="19"/>
      <c r="H10" s="19"/>
      <c r="I10" s="19"/>
      <c r="J10" s="19"/>
      <c r="K10" s="19"/>
      <c r="L10" s="16"/>
      <c r="M10" s="65"/>
      <c r="N10" s="65"/>
      <c r="O10" s="65"/>
      <c r="P10" s="53"/>
      <c r="Q10" s="65"/>
      <c r="R10" s="65"/>
      <c r="S10" s="65"/>
      <c r="T10" s="65"/>
      <c r="U10" s="65"/>
      <c r="V10" s="54"/>
      <c r="W10" s="54"/>
      <c r="X10" s="73"/>
      <c r="Y10" s="55"/>
      <c r="Z10" s="55"/>
      <c r="AA10" s="55"/>
      <c r="AB10" s="55"/>
      <c r="AC10" s="55"/>
      <c r="AD10" s="54"/>
      <c r="AE10" s="65"/>
      <c r="AF10" s="65"/>
      <c r="AG10" s="56"/>
      <c r="AH10" s="65"/>
      <c r="AI10" s="65"/>
      <c r="AJ10" s="65"/>
      <c r="AK10" s="65"/>
      <c r="AL10" s="65"/>
      <c r="AM10" s="65"/>
      <c r="AN10" s="58"/>
      <c r="AO10" s="54"/>
      <c r="AP10" s="65"/>
      <c r="AQ10" s="59"/>
      <c r="AR10" s="60"/>
      <c r="AS10" s="60"/>
      <c r="AT10" s="66"/>
      <c r="AU10" s="66"/>
      <c r="AV10" s="66"/>
      <c r="AW10" s="66"/>
      <c r="AX10" s="61"/>
      <c r="AY10" s="67"/>
      <c r="AZ10" s="66"/>
      <c r="BA10" s="68"/>
      <c r="BB10" s="68"/>
    </row>
    <row r="11" spans="1:54" ht="15.9" hidden="1" customHeight="1" x14ac:dyDescent="0.3">
      <c r="A11" s="89"/>
      <c r="B11" s="89"/>
      <c r="C11" s="16"/>
      <c r="D11" s="48"/>
      <c r="E11" s="19"/>
      <c r="F11" s="19"/>
      <c r="G11" s="19"/>
      <c r="H11" s="19"/>
      <c r="I11" s="19"/>
      <c r="J11" s="19"/>
      <c r="K11" s="19"/>
      <c r="L11" s="16"/>
      <c r="M11" s="65"/>
      <c r="N11" s="65"/>
      <c r="O11" s="65"/>
      <c r="P11" s="53"/>
      <c r="Q11" s="65"/>
      <c r="R11" s="65"/>
      <c r="S11" s="65"/>
      <c r="T11" s="65"/>
      <c r="U11" s="65"/>
      <c r="V11" s="54"/>
      <c r="W11" s="54"/>
      <c r="X11" s="65"/>
      <c r="Y11" s="65"/>
      <c r="Z11" s="65"/>
      <c r="AA11" s="65"/>
      <c r="AB11" s="65"/>
      <c r="AC11" s="65"/>
      <c r="AD11" s="54"/>
      <c r="AE11" s="65"/>
      <c r="AF11" s="65"/>
      <c r="AG11" s="56"/>
      <c r="AH11" s="57"/>
      <c r="AI11" s="57"/>
      <c r="AJ11" s="57"/>
      <c r="AK11" s="57"/>
      <c r="AL11" s="57"/>
      <c r="AM11" s="65"/>
      <c r="AN11" s="58"/>
      <c r="AO11" s="54"/>
      <c r="AP11" s="65"/>
      <c r="AQ11" s="59"/>
      <c r="AR11" s="60"/>
      <c r="AS11" s="60"/>
      <c r="AT11" s="66"/>
      <c r="AU11" s="66"/>
      <c r="AV11" s="66"/>
      <c r="AW11" s="66"/>
      <c r="AX11" s="61"/>
      <c r="AY11" s="86"/>
      <c r="BB11" s="68"/>
    </row>
    <row r="12" spans="1:54" ht="15.9" hidden="1" customHeight="1" x14ac:dyDescent="0.3">
      <c r="A12" s="127"/>
      <c r="B12" s="101"/>
      <c r="C12" s="16"/>
      <c r="D12" s="48"/>
      <c r="E12" s="19"/>
      <c r="F12" s="19"/>
      <c r="G12" s="19"/>
      <c r="H12" s="19"/>
      <c r="I12" s="19"/>
      <c r="J12" s="19"/>
      <c r="K12" s="19"/>
      <c r="L12" s="16"/>
      <c r="M12" s="69"/>
      <c r="N12" s="69"/>
      <c r="O12" s="69"/>
      <c r="P12" s="53"/>
      <c r="Q12" s="69"/>
      <c r="R12" s="69"/>
      <c r="S12" s="69"/>
      <c r="T12" s="69"/>
      <c r="U12" s="69"/>
      <c r="V12" s="54"/>
      <c r="W12" s="54"/>
      <c r="X12" s="72"/>
      <c r="Y12" s="72"/>
      <c r="Z12" s="72"/>
      <c r="AA12" s="72"/>
      <c r="AB12" s="72"/>
      <c r="AC12" s="72"/>
      <c r="AD12" s="54"/>
      <c r="AE12" s="69"/>
      <c r="AF12" s="115"/>
      <c r="AG12" s="56"/>
      <c r="AH12" s="69"/>
      <c r="AI12" s="69"/>
      <c r="AJ12" s="69"/>
      <c r="AK12" s="69"/>
      <c r="AL12" s="69"/>
      <c r="AM12" s="69"/>
      <c r="AN12" s="58"/>
      <c r="AO12" s="54"/>
      <c r="AP12" s="115"/>
      <c r="AQ12" s="59"/>
      <c r="AR12" s="60"/>
      <c r="AS12" s="60"/>
      <c r="AT12" s="66"/>
      <c r="AU12" s="66"/>
      <c r="AV12" s="66"/>
      <c r="AW12" s="66"/>
      <c r="AX12" s="61"/>
      <c r="AY12" s="86"/>
      <c r="AZ12" s="68"/>
      <c r="BA12" s="68"/>
      <c r="BB12" s="68"/>
    </row>
    <row r="13" spans="1:54" ht="15.9" hidden="1" customHeight="1" x14ac:dyDescent="0.3">
      <c r="A13" s="128"/>
      <c r="B13" s="102"/>
      <c r="C13" s="16"/>
      <c r="D13" s="19"/>
      <c r="E13" s="19"/>
      <c r="F13" s="19"/>
      <c r="G13" s="19"/>
      <c r="H13" s="19"/>
      <c r="I13" s="19"/>
      <c r="J13" s="19"/>
      <c r="K13" s="19"/>
      <c r="L13" s="16"/>
      <c r="M13" s="65"/>
      <c r="N13" s="65"/>
      <c r="O13" s="65"/>
      <c r="P13" s="62"/>
      <c r="Q13" s="65"/>
      <c r="R13" s="65"/>
      <c r="S13" s="65"/>
      <c r="T13" s="65"/>
      <c r="U13" s="65"/>
      <c r="V13" s="54"/>
      <c r="W13" s="54"/>
      <c r="X13" s="72"/>
      <c r="Y13" s="72"/>
      <c r="Z13" s="72"/>
      <c r="AA13" s="72"/>
      <c r="AB13" s="72"/>
      <c r="AC13" s="72"/>
      <c r="AD13" s="54"/>
      <c r="AE13" s="65"/>
      <c r="AF13" s="116"/>
      <c r="AG13" s="56"/>
      <c r="AH13" s="65"/>
      <c r="AI13" s="65"/>
      <c r="AJ13" s="65"/>
      <c r="AK13" s="65"/>
      <c r="AL13" s="65"/>
      <c r="AM13" s="65"/>
      <c r="AN13" s="58"/>
      <c r="AO13" s="54"/>
      <c r="AP13" s="116"/>
      <c r="AQ13" s="59"/>
      <c r="AR13" s="60"/>
      <c r="AS13" s="60"/>
      <c r="AT13" s="66"/>
      <c r="AU13" s="66"/>
      <c r="AV13" s="66"/>
      <c r="AW13" s="66"/>
      <c r="AX13" s="61"/>
      <c r="AY13" s="86"/>
      <c r="AZ13" s="68"/>
      <c r="BA13" s="68"/>
      <c r="BB13" s="68"/>
    </row>
    <row r="14" spans="1:54" ht="15.9" hidden="1" customHeight="1" x14ac:dyDescent="0.3">
      <c r="A14" s="128"/>
      <c r="B14" s="102"/>
      <c r="C14" s="16"/>
      <c r="D14" s="48"/>
      <c r="E14" s="19"/>
      <c r="F14" s="19"/>
      <c r="G14" s="19"/>
      <c r="H14" s="19"/>
      <c r="I14" s="19"/>
      <c r="J14" s="19"/>
      <c r="K14" s="19"/>
      <c r="L14" s="16"/>
      <c r="M14" s="69"/>
      <c r="N14" s="69"/>
      <c r="O14" s="69"/>
      <c r="P14" s="62"/>
      <c r="Q14" s="69"/>
      <c r="R14" s="69"/>
      <c r="S14" s="69"/>
      <c r="T14" s="69"/>
      <c r="U14" s="69"/>
      <c r="V14" s="54"/>
      <c r="W14" s="54"/>
      <c r="X14" s="72"/>
      <c r="Y14" s="72"/>
      <c r="Z14" s="72"/>
      <c r="AA14" s="72"/>
      <c r="AB14" s="72"/>
      <c r="AC14" s="72"/>
      <c r="AD14" s="54"/>
      <c r="AE14" s="69"/>
      <c r="AF14" s="115"/>
      <c r="AG14" s="56"/>
      <c r="AH14" s="69"/>
      <c r="AI14" s="69"/>
      <c r="AJ14" s="69"/>
      <c r="AK14" s="69"/>
      <c r="AL14" s="69"/>
      <c r="AM14" s="69"/>
      <c r="AN14" s="58"/>
      <c r="AO14" s="54"/>
      <c r="AP14" s="115"/>
      <c r="AQ14" s="59"/>
      <c r="AR14" s="60"/>
      <c r="AS14" s="60"/>
      <c r="AT14" s="66"/>
      <c r="AU14" s="66"/>
      <c r="AV14" s="66"/>
      <c r="AW14" s="66"/>
      <c r="AX14" s="61"/>
      <c r="AY14" s="86"/>
      <c r="AZ14" s="68"/>
      <c r="BA14" s="68"/>
      <c r="BB14" s="68"/>
    </row>
    <row r="15" spans="1:54" ht="15.9" hidden="1" customHeight="1" x14ac:dyDescent="0.3">
      <c r="A15" s="128"/>
      <c r="B15" s="102"/>
      <c r="C15" s="16"/>
      <c r="D15" s="48"/>
      <c r="E15" s="19"/>
      <c r="F15" s="19"/>
      <c r="G15" s="19"/>
      <c r="H15" s="19"/>
      <c r="I15" s="19"/>
      <c r="J15" s="19"/>
      <c r="K15" s="19"/>
      <c r="L15" s="16"/>
      <c r="M15" s="69"/>
      <c r="N15" s="69"/>
      <c r="O15" s="69"/>
      <c r="P15" s="62"/>
      <c r="Q15" s="69"/>
      <c r="R15" s="69"/>
      <c r="S15" s="69"/>
      <c r="T15" s="69"/>
      <c r="U15" s="69"/>
      <c r="V15" s="54"/>
      <c r="W15" s="54"/>
      <c r="X15" s="72"/>
      <c r="Y15" s="72"/>
      <c r="Z15" s="72"/>
      <c r="AA15" s="72"/>
      <c r="AB15" s="72"/>
      <c r="AC15" s="72"/>
      <c r="AD15" s="54"/>
      <c r="AE15" s="69"/>
      <c r="AF15" s="115"/>
      <c r="AG15" s="56"/>
      <c r="AH15" s="69"/>
      <c r="AI15" s="69"/>
      <c r="AJ15" s="69"/>
      <c r="AK15" s="69"/>
      <c r="AL15" s="69"/>
      <c r="AM15" s="69"/>
      <c r="AN15" s="58"/>
      <c r="AO15" s="54"/>
      <c r="AP15" s="115"/>
      <c r="AQ15" s="59"/>
      <c r="AR15" s="60"/>
      <c r="AS15" s="60"/>
      <c r="AT15" s="66"/>
      <c r="AU15" s="66"/>
      <c r="AV15" s="66"/>
      <c r="AW15" s="66"/>
      <c r="AX15" s="61"/>
      <c r="AY15" s="86"/>
      <c r="AZ15" s="68"/>
      <c r="BA15" s="68"/>
      <c r="BB15" s="68"/>
    </row>
    <row r="16" spans="1:54" ht="15.9" hidden="1" customHeight="1" x14ac:dyDescent="0.3">
      <c r="A16" s="128"/>
      <c r="B16" s="102"/>
      <c r="C16" s="16"/>
      <c r="D16" s="48"/>
      <c r="E16" s="19"/>
      <c r="F16" s="19"/>
      <c r="G16" s="19"/>
      <c r="H16" s="19"/>
      <c r="I16" s="19"/>
      <c r="J16" s="19"/>
      <c r="K16" s="19"/>
      <c r="L16" s="16"/>
      <c r="M16" s="65"/>
      <c r="N16" s="65"/>
      <c r="O16" s="65"/>
      <c r="P16" s="62"/>
      <c r="Q16" s="65"/>
      <c r="R16" s="65"/>
      <c r="S16" s="65"/>
      <c r="T16" s="69"/>
      <c r="U16" s="69"/>
      <c r="V16" s="54"/>
      <c r="W16" s="54"/>
      <c r="X16" s="72"/>
      <c r="Y16" s="72"/>
      <c r="Z16" s="72"/>
      <c r="AA16" s="72"/>
      <c r="AB16" s="72"/>
      <c r="AC16" s="72"/>
      <c r="AD16" s="54"/>
      <c r="AE16" s="69"/>
      <c r="AF16" s="115"/>
      <c r="AG16" s="56"/>
      <c r="AH16" s="65"/>
      <c r="AI16" s="65"/>
      <c r="AJ16" s="65"/>
      <c r="AK16" s="65"/>
      <c r="AL16" s="65"/>
      <c r="AM16" s="65"/>
      <c r="AN16" s="58"/>
      <c r="AO16" s="54"/>
      <c r="AP16" s="116"/>
      <c r="AQ16" s="59"/>
      <c r="AR16" s="60"/>
      <c r="AS16" s="60"/>
      <c r="AT16" s="66"/>
      <c r="AU16" s="66"/>
      <c r="AV16" s="66"/>
      <c r="AW16" s="66"/>
      <c r="AX16" s="61"/>
      <c r="AY16" s="86"/>
      <c r="AZ16" s="68"/>
      <c r="BA16" s="68"/>
      <c r="BB16" s="68"/>
    </row>
    <row r="17" spans="1:55" ht="15.9" hidden="1" customHeight="1" x14ac:dyDescent="0.3">
      <c r="A17" s="129"/>
      <c r="B17" s="103"/>
      <c r="C17" s="16"/>
      <c r="D17" s="19"/>
      <c r="E17" s="19"/>
      <c r="F17" s="19"/>
      <c r="G17" s="19"/>
      <c r="H17" s="19"/>
      <c r="I17" s="19"/>
      <c r="J17" s="19"/>
      <c r="K17" s="19"/>
      <c r="L17" s="16"/>
      <c r="M17" s="65"/>
      <c r="N17" s="65"/>
      <c r="O17" s="65"/>
      <c r="P17" s="62"/>
      <c r="Q17" s="65"/>
      <c r="R17" s="65"/>
      <c r="S17" s="65"/>
      <c r="T17" s="65"/>
      <c r="U17" s="65"/>
      <c r="V17" s="54"/>
      <c r="W17" s="54"/>
      <c r="X17" s="72"/>
      <c r="Y17" s="72"/>
      <c r="Z17" s="72"/>
      <c r="AA17" s="72"/>
      <c r="AB17" s="72"/>
      <c r="AC17" s="72"/>
      <c r="AD17" s="54"/>
      <c r="AE17" s="69"/>
      <c r="AF17" s="115"/>
      <c r="AG17" s="56"/>
      <c r="AH17" s="69"/>
      <c r="AI17" s="69"/>
      <c r="AJ17" s="69"/>
      <c r="AK17" s="69"/>
      <c r="AL17" s="69"/>
      <c r="AM17" s="69"/>
      <c r="AN17" s="58"/>
      <c r="AO17" s="54"/>
      <c r="AP17" s="115"/>
      <c r="AQ17" s="59"/>
      <c r="AR17" s="60"/>
      <c r="AS17" s="60"/>
      <c r="AT17" s="66"/>
      <c r="AU17" s="66"/>
      <c r="AV17" s="66"/>
      <c r="AW17" s="66"/>
      <c r="AX17" s="61"/>
      <c r="AY17" s="86"/>
      <c r="AZ17" s="68"/>
      <c r="BA17" s="68"/>
      <c r="BB17" s="68"/>
    </row>
    <row r="18" spans="1:55" ht="15.9" hidden="1" customHeight="1" x14ac:dyDescent="0.3">
      <c r="A18" s="104"/>
      <c r="B18" s="105"/>
      <c r="C18" s="16"/>
      <c r="D18" s="48"/>
      <c r="E18" s="19"/>
      <c r="F18" s="19"/>
      <c r="G18" s="19"/>
      <c r="H18" s="19"/>
      <c r="I18" s="19"/>
      <c r="J18" s="19"/>
      <c r="K18" s="19"/>
      <c r="L18" s="16"/>
      <c r="M18" s="72"/>
      <c r="N18" s="72"/>
      <c r="O18" s="72"/>
      <c r="P18" s="62"/>
      <c r="Q18" s="72"/>
      <c r="R18" s="72"/>
      <c r="S18" s="72"/>
      <c r="T18" s="72"/>
      <c r="U18" s="72"/>
      <c r="V18" s="54"/>
      <c r="W18" s="54"/>
      <c r="X18" s="72"/>
      <c r="Y18" s="72"/>
      <c r="Z18" s="72"/>
      <c r="AA18" s="72"/>
      <c r="AB18" s="72"/>
      <c r="AC18" s="72"/>
      <c r="AD18" s="54"/>
      <c r="AE18" s="72"/>
      <c r="AF18" s="72"/>
      <c r="AG18" s="56"/>
      <c r="AH18" s="72"/>
      <c r="AI18" s="72"/>
      <c r="AJ18" s="72"/>
      <c r="AK18" s="72"/>
      <c r="AL18" s="72"/>
      <c r="AM18" s="72"/>
      <c r="AN18" s="58"/>
      <c r="AO18" s="54"/>
      <c r="AP18" s="72"/>
      <c r="AQ18" s="59"/>
      <c r="AR18" s="60"/>
      <c r="AS18" s="60"/>
      <c r="AT18" s="66"/>
      <c r="AU18" s="66"/>
      <c r="AV18" s="66"/>
      <c r="AW18" s="66"/>
      <c r="AX18" s="61"/>
      <c r="AY18" s="86"/>
      <c r="AZ18" s="68"/>
      <c r="BA18" s="68"/>
      <c r="BB18" s="68"/>
    </row>
    <row r="19" spans="1:55" ht="15.9" hidden="1" customHeight="1" x14ac:dyDescent="0.3">
      <c r="A19" s="91"/>
      <c r="B19" s="92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76"/>
      <c r="BA19" s="68"/>
      <c r="BB19" s="68"/>
    </row>
    <row r="20" spans="1:55" ht="15.9" hidden="1" customHeight="1" x14ac:dyDescent="0.3">
      <c r="A20" s="106"/>
      <c r="B20" s="105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6"/>
      <c r="AR20" s="66"/>
      <c r="AS20" s="66"/>
      <c r="AT20" s="66"/>
      <c r="AU20" s="66"/>
      <c r="AV20" s="66"/>
      <c r="AW20" s="77"/>
      <c r="AX20" s="78"/>
      <c r="AY20" s="78"/>
      <c r="AZ20" s="68"/>
      <c r="BA20" s="68"/>
      <c r="BB20" s="68"/>
      <c r="BC20" s="67"/>
    </row>
    <row r="21" spans="1:55" ht="15.9" hidden="1" customHeight="1" x14ac:dyDescent="0.3">
      <c r="A21" s="89"/>
      <c r="B21" s="89"/>
      <c r="AY21" s="79"/>
      <c r="AZ21" s="68"/>
      <c r="BA21" s="68"/>
      <c r="BB21" s="99"/>
      <c r="BC21" s="67"/>
    </row>
    <row r="22" spans="1:55" ht="15.9" hidden="1" customHeight="1" x14ac:dyDescent="0.3">
      <c r="A22" s="89"/>
      <c r="B22" s="89"/>
      <c r="AY22" s="84"/>
      <c r="AZ22" s="85"/>
      <c r="BA22" s="85"/>
      <c r="BB22" s="99"/>
      <c r="BC22" s="67"/>
    </row>
    <row r="23" spans="1:55" s="75" customFormat="1" ht="15.9" hidden="1" customHeight="1" x14ac:dyDescent="0.3">
      <c r="A23" s="92"/>
      <c r="B23" s="92"/>
      <c r="AY23" s="76"/>
      <c r="AZ23" s="83"/>
      <c r="BA23" s="81"/>
      <c r="BB23" s="100"/>
      <c r="BC23" s="82"/>
    </row>
    <row r="24" spans="1:55" ht="15.9" hidden="1" customHeight="1" x14ac:dyDescent="0.3">
      <c r="A24" s="89"/>
      <c r="B24" s="89"/>
      <c r="AZ24" s="68"/>
      <c r="BA24" s="68"/>
      <c r="BB24" s="68"/>
      <c r="BC24" s="67"/>
    </row>
    <row r="25" spans="1:55" ht="15.9" hidden="1" customHeight="1" x14ac:dyDescent="0.3">
      <c r="A25" s="106"/>
      <c r="B25" s="105"/>
      <c r="C25" s="16"/>
      <c r="D25" s="19"/>
      <c r="E25" s="19"/>
      <c r="F25" s="19"/>
      <c r="G25" s="19"/>
      <c r="H25" s="19"/>
      <c r="I25" s="19"/>
      <c r="J25" s="19"/>
      <c r="K25" s="19"/>
      <c r="L25" s="16"/>
      <c r="M25" s="69"/>
      <c r="N25" s="69"/>
      <c r="O25" s="69"/>
      <c r="P25" s="62"/>
      <c r="Q25" s="69"/>
      <c r="R25" s="69"/>
      <c r="S25" s="69"/>
      <c r="T25" s="69"/>
      <c r="U25" s="69"/>
      <c r="V25" s="54"/>
      <c r="W25" s="54"/>
      <c r="X25" s="72"/>
      <c r="Y25" s="72"/>
      <c r="Z25" s="72"/>
      <c r="AA25" s="72"/>
      <c r="AB25" s="72"/>
      <c r="AC25" s="72"/>
      <c r="AD25" s="54"/>
      <c r="AE25" s="69"/>
      <c r="AF25" s="69"/>
      <c r="AG25" s="56"/>
      <c r="AH25" s="69"/>
      <c r="AI25" s="69"/>
      <c r="AJ25" s="69"/>
      <c r="AK25" s="69"/>
      <c r="AL25" s="69"/>
      <c r="AM25" s="69"/>
      <c r="AN25" s="58"/>
      <c r="AO25" s="54"/>
      <c r="AP25" s="69"/>
      <c r="AQ25" s="59"/>
      <c r="AR25" s="60"/>
      <c r="AS25" s="60"/>
      <c r="AT25" s="66"/>
      <c r="AU25" s="66"/>
      <c r="AV25" s="66"/>
      <c r="AW25" s="66"/>
      <c r="AX25" s="61"/>
      <c r="AY25" s="86"/>
      <c r="AZ25" s="68"/>
      <c r="BA25" s="68"/>
      <c r="BB25" s="68"/>
    </row>
    <row r="26" spans="1:55" ht="15.9" hidden="1" customHeight="1" x14ac:dyDescent="0.3">
      <c r="A26" s="89"/>
      <c r="B26" s="89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7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BC26" s="68"/>
    </row>
    <row r="27" spans="1:55" s="89" customFormat="1" ht="15.9" hidden="1" customHeight="1" x14ac:dyDescent="0.3">
      <c r="B27" s="97"/>
    </row>
    <row r="28" spans="1:55" s="89" customFormat="1" ht="15.9" hidden="1" customHeight="1" x14ac:dyDescent="0.3">
      <c r="AL28" s="95"/>
    </row>
    <row r="29" spans="1:55" s="89" customFormat="1" ht="15.9" hidden="1" customHeight="1" x14ac:dyDescent="0.3"/>
    <row r="30" spans="1:55" s="89" customFormat="1" ht="15.9" hidden="1" customHeight="1" x14ac:dyDescent="0.3"/>
    <row r="31" spans="1:55" s="89" customFormat="1" ht="15.9" hidden="1" customHeight="1" x14ac:dyDescent="0.3"/>
    <row r="32" spans="1:55" s="89" customFormat="1" ht="15.9" hidden="1" customHeight="1" x14ac:dyDescent="0.3"/>
    <row r="33" spans="1:38" s="89" customFormat="1" ht="15.9" hidden="1" customHeight="1" x14ac:dyDescent="0.3"/>
    <row r="34" spans="1:38" s="89" customFormat="1" ht="15.9" hidden="1" customHeight="1" x14ac:dyDescent="0.3"/>
    <row r="35" spans="1:38" s="89" customFormat="1" ht="15.9" hidden="1" customHeight="1" x14ac:dyDescent="0.3">
      <c r="AL35" s="95"/>
    </row>
    <row r="36" spans="1:38" s="89" customFormat="1" ht="15.9" hidden="1" customHeight="1" x14ac:dyDescent="0.3"/>
    <row r="37" spans="1:38" s="89" customFormat="1" ht="13.2" hidden="1" x14ac:dyDescent="0.3"/>
    <row r="38" spans="1:38" s="89" customFormat="1" ht="13.2" hidden="1" x14ac:dyDescent="0.3">
      <c r="AL38" s="90"/>
    </row>
    <row r="39" spans="1:38" s="89" customFormat="1" ht="13.2" hidden="1" x14ac:dyDescent="0.3">
      <c r="A39" s="90"/>
      <c r="C39" s="94"/>
    </row>
    <row r="40" spans="1:38" s="89" customFormat="1" ht="13.2" hidden="1" x14ac:dyDescent="0.3">
      <c r="A40" s="90"/>
      <c r="B40" s="93"/>
    </row>
    <row r="41" spans="1:38" s="89" customFormat="1" ht="13.2" hidden="1" x14ac:dyDescent="0.3">
      <c r="A41" s="90"/>
    </row>
    <row r="42" spans="1:38" s="89" customFormat="1" ht="13.2" hidden="1" x14ac:dyDescent="0.3">
      <c r="B42" s="96"/>
    </row>
    <row r="43" spans="1:38" s="89" customFormat="1" ht="13.2" hidden="1" x14ac:dyDescent="0.3">
      <c r="B43" s="96"/>
    </row>
    <row r="44" spans="1:38" s="89" customFormat="1" ht="13.2" hidden="1" x14ac:dyDescent="0.3"/>
    <row r="45" spans="1:38" s="89" customFormat="1" ht="13.2" hidden="1" x14ac:dyDescent="0.3">
      <c r="B45" s="93"/>
    </row>
    <row r="46" spans="1:38" hidden="1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38" hidden="1" x14ac:dyDescent="0.3">
      <c r="A47" s="89"/>
      <c r="B47" s="98"/>
      <c r="C47" s="98"/>
      <c r="D47" s="98"/>
      <c r="E47" s="98"/>
      <c r="F47" s="98"/>
      <c r="G47" s="89"/>
      <c r="H47" s="126"/>
      <c r="I47" s="126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1:38" hidden="1" x14ac:dyDescent="0.3">
      <c r="A48" s="89"/>
      <c r="B48" s="98"/>
      <c r="C48" s="98"/>
      <c r="D48" s="98"/>
      <c r="E48" s="98"/>
      <c r="F48" s="98"/>
      <c r="G48" s="89"/>
      <c r="H48" s="126"/>
      <c r="I48" s="126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1:21" hidden="1" x14ac:dyDescent="0.3">
      <c r="A49" s="89"/>
      <c r="B49" s="98"/>
      <c r="C49" s="98"/>
      <c r="D49" s="98"/>
      <c r="E49" s="98"/>
      <c r="F49" s="98"/>
      <c r="G49" s="89"/>
      <c r="H49" s="126"/>
      <c r="I49" s="126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hidden="1" x14ac:dyDescent="0.3">
      <c r="A50" s="89"/>
      <c r="B50" s="98"/>
      <c r="C50" s="98"/>
      <c r="D50" s="98"/>
      <c r="E50" s="98"/>
      <c r="F50" s="98"/>
      <c r="G50" s="89"/>
      <c r="H50" s="126"/>
      <c r="I50" s="126"/>
      <c r="J50" s="89"/>
    </row>
    <row r="51" spans="1:21" hidden="1" x14ac:dyDescent="0.3">
      <c r="A51" s="89"/>
      <c r="B51" s="98"/>
      <c r="C51" s="98"/>
      <c r="D51" s="98"/>
      <c r="E51" s="98"/>
      <c r="F51" s="98"/>
      <c r="G51" s="89"/>
      <c r="H51" s="126"/>
      <c r="I51" s="126"/>
      <c r="J51" s="89"/>
    </row>
    <row r="52" spans="1:21" hidden="1" x14ac:dyDescent="0.3">
      <c r="B52" s="98"/>
      <c r="C52" s="98"/>
      <c r="D52" s="98"/>
      <c r="E52" s="98"/>
      <c r="F52" s="98"/>
      <c r="G52" s="89"/>
      <c r="H52" s="126"/>
      <c r="I52" s="126"/>
      <c r="J52" s="89"/>
    </row>
    <row r="53" spans="1:21" hidden="1" x14ac:dyDescent="0.3">
      <c r="B53" s="98"/>
      <c r="C53" s="98"/>
      <c r="D53" s="98"/>
      <c r="E53" s="98"/>
      <c r="F53" s="98"/>
      <c r="G53" s="89"/>
      <c r="H53" s="126"/>
      <c r="I53" s="126"/>
      <c r="J53" s="89"/>
    </row>
    <row r="54" spans="1:21" hidden="1" x14ac:dyDescent="0.3">
      <c r="B54" s="98"/>
      <c r="C54" s="89"/>
      <c r="D54" s="89"/>
      <c r="E54" s="89"/>
      <c r="F54" s="89"/>
      <c r="G54" s="89"/>
      <c r="H54" s="89"/>
      <c r="I54" s="89"/>
      <c r="J54" s="89"/>
    </row>
    <row r="55" spans="1:21" hidden="1" x14ac:dyDescent="0.3">
      <c r="B55" s="89"/>
      <c r="C55" s="89"/>
      <c r="D55" s="89"/>
      <c r="E55" s="89"/>
      <c r="F55" s="89"/>
      <c r="G55" s="89"/>
      <c r="H55" s="89"/>
      <c r="I55" s="89"/>
      <c r="J55" s="89"/>
    </row>
    <row r="56" spans="1:21" hidden="1" x14ac:dyDescent="0.3"/>
    <row r="57" spans="1:21" hidden="1" x14ac:dyDescent="0.3">
      <c r="B57" s="71"/>
    </row>
    <row r="58" spans="1:21" hidden="1" x14ac:dyDescent="0.3">
      <c r="B58" s="71"/>
    </row>
  </sheetData>
  <mergeCells count="13">
    <mergeCell ref="A2:B2"/>
    <mergeCell ref="AZ6:BA6"/>
    <mergeCell ref="AZ7:AZ8"/>
    <mergeCell ref="BA7:BA8"/>
    <mergeCell ref="AY7:AY8"/>
    <mergeCell ref="H51:I51"/>
    <mergeCell ref="H52:I52"/>
    <mergeCell ref="H53:I53"/>
    <mergeCell ref="A12:A17"/>
    <mergeCell ref="H47:I47"/>
    <mergeCell ref="H48:I48"/>
    <mergeCell ref="H49:I49"/>
    <mergeCell ref="H50:I50"/>
  </mergeCells>
  <pageMargins left="0.15748031496062992" right="0.15748031496062992" top="0.75" bottom="0.39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2017 nieuwe 2e klas na kerst</vt:lpstr>
      <vt:lpstr> </vt:lpstr>
      <vt:lpstr>0</vt:lpstr>
      <vt:lpstr>'0'!Afdrukbereik</vt:lpstr>
      <vt:lpstr>'2017 nieuwe 2e klas na kerst'!Afdrukbereik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Storkhorst</dc:creator>
  <cp:lastModifiedBy>Frans Giesen</cp:lastModifiedBy>
  <cp:lastPrinted>2017-01-24T13:42:51Z</cp:lastPrinted>
  <dcterms:created xsi:type="dcterms:W3CDTF">2012-09-05T07:29:22Z</dcterms:created>
  <dcterms:modified xsi:type="dcterms:W3CDTF">2017-01-24T13:51:53Z</dcterms:modified>
</cp:coreProperties>
</file>